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735" windowWidth="19425" windowHeight="11025" tabRatio="500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СОШ!$A$2:$T$36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<sst xmlns="http://schemas.openxmlformats.org/spreadsheetml/2006/main" count="486" uniqueCount="315">
  <si>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</si>
  <si>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</si>
  <si>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</si>
  <si>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</si>
  <si>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</si>
  <si>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</si>
  <si>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</si>
  <si>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</si>
  <si>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</si>
  <si>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</si>
  <si>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</si>
  <si>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учитель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</si>
  <si>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</si>
  <si>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</si>
  <si>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</si>
  <si>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</si>
  <si>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</si>
  <si>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</si>
  <si>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№</t>
  </si>
  <si>
    <t>Куулар Солдат-оол Сандакович</t>
  </si>
  <si>
    <t>директор</t>
  </si>
  <si>
    <t>Доржу Чодураа Кара-ооловна</t>
  </si>
  <si>
    <t>учитель, программист 1,0 ставки</t>
  </si>
  <si>
    <t>Куудар Таймира Замирбековна</t>
  </si>
  <si>
    <t>Зам дир по безопасности ППВ</t>
  </si>
  <si>
    <t>Монгуш Ирина Шериг-ооловна</t>
  </si>
  <si>
    <t>Былдый-оол Чечен-оол Чечек-оолович</t>
  </si>
  <si>
    <t>внеклассный организатор по физ-ре</t>
  </si>
  <si>
    <t>Ооржак Оюмаа Отканмаевна</t>
  </si>
  <si>
    <t>соцпедагог 1.0.</t>
  </si>
  <si>
    <t>Донгак Алефтина Ензаковна</t>
  </si>
  <si>
    <t>педагог-библиотекарь</t>
  </si>
  <si>
    <t>Ховалыг Биче-кыс Даш-ооловна</t>
  </si>
  <si>
    <t>Ховалыг Олча Борбак-ооловна</t>
  </si>
  <si>
    <t>соцпедагог</t>
  </si>
  <si>
    <t>Ховалыг Ай-Суу Анай-ооловна</t>
  </si>
  <si>
    <t>психолог</t>
  </si>
  <si>
    <t>Ондар Вероника Хурешовна</t>
  </si>
  <si>
    <t>зам дир по УВР</t>
  </si>
  <si>
    <t>Ховалыг Римма Дажы-Сегбеевна</t>
  </si>
  <si>
    <t>Ховалыг Айланмаа Бюрбюевна</t>
  </si>
  <si>
    <t>Куулар Айлана Валерьевна</t>
  </si>
  <si>
    <t>Ооржак Таисья Даптаковна</t>
  </si>
  <si>
    <t>Кара-Сал Олеся Экер-ооловна</t>
  </si>
  <si>
    <t>Кара-Сал Ронна Дорбет-ооловна</t>
  </si>
  <si>
    <t>Былдый-оол Урана Дакпыыевна</t>
  </si>
  <si>
    <t>Ховалыг Аяс Эрес-ооловна</t>
  </si>
  <si>
    <t>Монгуш Алена Сенгиевна</t>
  </si>
  <si>
    <t>Калзан Айна Михайловна</t>
  </si>
  <si>
    <t>Ондар Аржаана Дадаровна</t>
  </si>
  <si>
    <t>Куулар Буяна Алексеевна</t>
  </si>
  <si>
    <t>Ховалыг Херелмаа Дээк-Могеевна</t>
  </si>
  <si>
    <t>Кара-Сал Чодураа Владимировна</t>
  </si>
  <si>
    <t>учитель биологии "Биология"</t>
  </si>
  <si>
    <t>учитель технологии "Технология</t>
  </si>
  <si>
    <t>учитель русского языка и литературы "Филология"</t>
  </si>
  <si>
    <t>учитель физической культуры и организатор школьного туризма</t>
  </si>
  <si>
    <t>социальный педагог и социальный работник</t>
  </si>
  <si>
    <t>"Ветеринария" ветеринарный врач</t>
  </si>
  <si>
    <t>учитель родного языка и литературы "Филология"</t>
  </si>
  <si>
    <t>учитель русского языка и литературы "Русский язык и литература"</t>
  </si>
  <si>
    <t>психолого-педагогичес кое образование</t>
  </si>
  <si>
    <t>учиель географии "География"</t>
  </si>
  <si>
    <t>"Филология" учитель тувинского языка и литературы</t>
  </si>
  <si>
    <t>учиель начальных классов Педагогика и методика начального образования</t>
  </si>
  <si>
    <t xml:space="preserve">педагогика и методика начального образованияучитель начальных классов, </t>
  </si>
  <si>
    <t>педагогика и методика начального обучения, учиель начальных классов</t>
  </si>
  <si>
    <t>педагогика и методики начального обучения</t>
  </si>
  <si>
    <t>педагогика и методика начального обучения, учитель начальных классов</t>
  </si>
  <si>
    <t>учитель биологии и физической культуры "Биология и физкультура</t>
  </si>
  <si>
    <t>учитель английского языка "Английский язык</t>
  </si>
  <si>
    <t>преподаватель, учитель английского и немецкого языков "Иностранный язык (английский и немецкий языки")</t>
  </si>
  <si>
    <t>учитель истории "История</t>
  </si>
  <si>
    <t>"Математика и информатика", учитель математики и информатики</t>
  </si>
  <si>
    <t>ФГБОУ ВПО "Восточно-сибирская академия образования" г.Иркутск КБ 50212 04 июля 2011</t>
  </si>
  <si>
    <t>информатика, история, общество</t>
  </si>
  <si>
    <t>технология</t>
  </si>
  <si>
    <t>старший вожатый</t>
  </si>
  <si>
    <t>физическая культура</t>
  </si>
  <si>
    <t>родной язык (тувинский)</t>
  </si>
  <si>
    <t>география</t>
  </si>
  <si>
    <t>биология</t>
  </si>
  <si>
    <t>физика</t>
  </si>
  <si>
    <t>начальные классы</t>
  </si>
  <si>
    <t>английский язык</t>
  </si>
  <si>
    <t>история, обществознание</t>
  </si>
  <si>
    <t>математика</t>
  </si>
  <si>
    <t>русский язык</t>
  </si>
  <si>
    <t>Куулар Венера Дмитриевна</t>
  </si>
  <si>
    <t>учитель физики</t>
  </si>
  <si>
    <t>педагогическое образование профиль: физическое образование бакалавр</t>
  </si>
  <si>
    <t>Донгак Диана Владимировна</t>
  </si>
  <si>
    <t>2020</t>
  </si>
  <si>
    <t>первая</t>
  </si>
  <si>
    <t>высшая</t>
  </si>
  <si>
    <t>учитель информаттки</t>
  </si>
  <si>
    <t>2019</t>
  </si>
  <si>
    <t>обучение на дому</t>
  </si>
  <si>
    <t>Кара-сал Сайын-Белек Ростиславович</t>
  </si>
  <si>
    <t>инструктор по физической культуре</t>
  </si>
  <si>
    <t>секции</t>
  </si>
  <si>
    <t>географияи биология</t>
  </si>
  <si>
    <t>Кара-сал Хорагай Николаевна</t>
  </si>
  <si>
    <t>2 мес</t>
  </si>
  <si>
    <t>педагогическое образование (с двумя профилями подготовки)</t>
  </si>
  <si>
    <t>Кара-сал Алина Орлановна</t>
  </si>
  <si>
    <t>биология, химия</t>
  </si>
  <si>
    <t>Куулар Кынгыраа Шолбановна</t>
  </si>
  <si>
    <t>8</t>
  </si>
  <si>
    <t>3</t>
  </si>
  <si>
    <t>русский язык и литература</t>
  </si>
  <si>
    <t>Дата рождения</t>
  </si>
  <si>
    <t>Занимаемая должность</t>
  </si>
  <si>
    <t>серия , номер дата выдачи диплома</t>
  </si>
  <si>
    <t>Недельная нагрузка</t>
  </si>
  <si>
    <t>Классы</t>
  </si>
  <si>
    <t>Квалификационная категория</t>
  </si>
  <si>
    <t>Повышение квалификации за 2022-2024г (когда, где)</t>
  </si>
  <si>
    <t>Темы КПК, количество часов</t>
  </si>
  <si>
    <t>Государственные и ведомственные награды</t>
  </si>
  <si>
    <t>Методическая тема</t>
  </si>
  <si>
    <t>Наличие пкбликаций( название издания, год, статья)</t>
  </si>
  <si>
    <t>Выступления на КПК при ТИРОиПК,ИРНШ,ТГУ (тема, год)</t>
  </si>
  <si>
    <t>Адрес личной электронной почты</t>
  </si>
  <si>
    <t>Номер телефона</t>
  </si>
  <si>
    <t>Ховалыг Зоя Шагдыр-ооловна</t>
  </si>
  <si>
    <t>учитель биологии и химии</t>
  </si>
  <si>
    <t>41</t>
  </si>
  <si>
    <t>xovalyg02091963@mail.ru</t>
  </si>
  <si>
    <t>шахматы</t>
  </si>
  <si>
    <t>Тывинский гос университет</t>
  </si>
  <si>
    <t xml:space="preserve"> БВС 0328035 26 июня 1998</t>
  </si>
  <si>
    <t>КА 54416 15 июля 2011</t>
  </si>
  <si>
    <t>ГОУ ВПО Тув ГУ</t>
  </si>
  <si>
    <t xml:space="preserve">ФГБОУ ВПО ТывГУ </t>
  </si>
  <si>
    <t>101724 1987016 27.06.2016</t>
  </si>
  <si>
    <t xml:space="preserve">ГОУ СПО Кызылский педагогический колледж </t>
  </si>
  <si>
    <t>ТГУ 90 ПА 0022005 19 июня 2008</t>
  </si>
  <si>
    <t>ТКГПИ</t>
  </si>
  <si>
    <t xml:space="preserve"> ФВ №251953 2 июля 1992</t>
  </si>
  <si>
    <t xml:space="preserve">Тывинский гос университет </t>
  </si>
  <si>
    <t>101724 4861287 27 июня 2019</t>
  </si>
  <si>
    <t xml:space="preserve"> 20136 20136 24 июня 2013</t>
  </si>
  <si>
    <t xml:space="preserve">ФГОУ ВПО ТГУ </t>
  </si>
  <si>
    <t xml:space="preserve">Институт социальной педагогики РАО г.Москва  </t>
  </si>
  <si>
    <t>ВСП 0099230 27 февраля 2000</t>
  </si>
  <si>
    <t>Банк данныхпедагогических кадров МБОУ Шеминской СОШ на 2024-2025 учебный год</t>
  </si>
  <si>
    <t xml:space="preserve">Красноярский сельскохозяйственный институт сельского хозяйства </t>
  </si>
  <si>
    <t xml:space="preserve">16 июня 1989 </t>
  </si>
  <si>
    <t xml:space="preserve">ТГУ </t>
  </si>
  <si>
    <t>БВС 0328887 8 июня 1999</t>
  </si>
  <si>
    <t xml:space="preserve">ФГБОУ ВПО Тыв ГУ </t>
  </si>
  <si>
    <t>КА 54644 11 июня 2011</t>
  </si>
  <si>
    <t>101724 0976918 06 июля 2015</t>
  </si>
  <si>
    <t xml:space="preserve">ГОУ ВПО Тыв ГУ </t>
  </si>
  <si>
    <t>ВСГ 2196464 21 июня 2008</t>
  </si>
  <si>
    <t>101724 0796222 24 июня 2024</t>
  </si>
  <si>
    <t xml:space="preserve">Кызылский гос педагогический университет </t>
  </si>
  <si>
    <t>МО 070686 13 июня  1997</t>
  </si>
  <si>
    <t xml:space="preserve">ФГБОУ ВПО ТувГУ </t>
  </si>
  <si>
    <t>101724 0441758 18 июня 2014</t>
  </si>
  <si>
    <t xml:space="preserve">Кызылский педагогический институт </t>
  </si>
  <si>
    <t>УВ 366578 14 июня 1996</t>
  </si>
  <si>
    <t xml:space="preserve">Кызылский гос институт </t>
  </si>
  <si>
    <t>КВ 362329 28 июня 1986</t>
  </si>
  <si>
    <t xml:space="preserve">Кызылское педагогическое училище </t>
  </si>
  <si>
    <t>МТ 039177 1 июля 1988</t>
  </si>
  <si>
    <t xml:space="preserve">Кызылский Гос институт </t>
  </si>
  <si>
    <t>ТВ 453867 01 июля 1989</t>
  </si>
  <si>
    <t xml:space="preserve">Кызылский гос педагогический институт </t>
  </si>
  <si>
    <t>ПВ 464025 1 июля 1988</t>
  </si>
  <si>
    <t xml:space="preserve">ГОУ ВПО "Иркутский государственный лингвистический университет" </t>
  </si>
  <si>
    <t>ВСГ 24 июня 2008</t>
  </si>
  <si>
    <t xml:space="preserve">ГОУ ВПО ТГУ </t>
  </si>
  <si>
    <t>ВСВ 1824368 22 июня 2006</t>
  </si>
  <si>
    <t>101724 0794875 24 июня 2024</t>
  </si>
  <si>
    <t xml:space="preserve">специалитет ФГБОУ ВПО "ТувГУ" </t>
  </si>
  <si>
    <t>101724 0476978 01 июля 2014</t>
  </si>
  <si>
    <t>Специалитет ФГБОУ ВПО "ТувГУ"</t>
  </si>
  <si>
    <t xml:space="preserve"> 101724 0441454 01 июля 2014</t>
  </si>
  <si>
    <t>ТГУ</t>
  </si>
  <si>
    <t xml:space="preserve"> АВС 0483031 11 июня 1998</t>
  </si>
  <si>
    <t>101724 5389197 26.06.2020</t>
  </si>
  <si>
    <t>ФГБОУ ВПО ТувГУ</t>
  </si>
  <si>
    <t xml:space="preserve"> 101724 6492163 04 июля 2022</t>
  </si>
  <si>
    <t>6,8,9</t>
  </si>
  <si>
    <t>Грамота МО,Верховного Хурала-2024</t>
  </si>
  <si>
    <t>Использование таблиц и схем на уроках</t>
  </si>
  <si>
    <t>bichekys.khovalyg@mail.ru</t>
  </si>
  <si>
    <t>1. Особенности подготовки к ГИА по истории и обществознанию -24ч 2.Реализация обновленных ФГОС ОО,СОО в работе-36ч  3. Школа Минпросвещения России: новые возможности для повышения качаства образования -48ч</t>
  </si>
  <si>
    <t>Почетная грамота МО РТ 23.08.2022г</t>
  </si>
  <si>
    <t>Использование таблиц и схем на уроках истории и обществознания</t>
  </si>
  <si>
    <t>5.7.10-11</t>
  </si>
  <si>
    <t>Почетный работник сферы образования РФ</t>
  </si>
  <si>
    <t>Дифференцированное обучение на уроках родного языка и литературы</t>
  </si>
  <si>
    <t>Как написать сжатое изложение при подготовке к ОГЭ-2020г</t>
  </si>
  <si>
    <t>khovalyg.rimmu65@mail.ru</t>
  </si>
  <si>
    <t>5-11кл</t>
  </si>
  <si>
    <t>Почетный работник общего образования РФ -2016г 2. Заслуженный работник образования Дзун-Хемчикского кожууна-2019г</t>
  </si>
  <si>
    <t>Использование диктантов и схем на уроках биологии</t>
  </si>
  <si>
    <t>Почетная грамота МО РТ</t>
  </si>
  <si>
    <t>arzhaana.ondar.2025@mail.ru</t>
  </si>
  <si>
    <t>a.kalzan@mail.ru</t>
  </si>
  <si>
    <t>dongakdiana51@gmail.com</t>
  </si>
  <si>
    <t>Kyngyraaa@mail.ru</t>
  </si>
  <si>
    <t>1-11класс</t>
  </si>
  <si>
    <t>8-9 класс</t>
  </si>
  <si>
    <t>Почетная грамота УО</t>
  </si>
  <si>
    <t>Обучение чтению по английскому языку в нчальной школе</t>
  </si>
  <si>
    <t>Использование современных инновационых технологий на уроке русского языка и литературы.</t>
  </si>
  <si>
    <t>финансовая грамотность. РДДМ</t>
  </si>
  <si>
    <t>khoragay/karasal@mail.ru</t>
  </si>
  <si>
    <t>oorzhak_taisya@mail.ru</t>
  </si>
  <si>
    <t>ailanmaah@mail.ru</t>
  </si>
  <si>
    <t>aylanashemi@mail.ru</t>
  </si>
  <si>
    <t>olesya.karasal@mfil.ru</t>
  </si>
  <si>
    <t>ronna.karasal@mail.ru</t>
  </si>
  <si>
    <t>byldyy-ool1966@mail.ru</t>
  </si>
  <si>
    <t>Развитие познавательных способностей младших школьников в рамках реализации ФГОС</t>
  </si>
  <si>
    <t>ИКТ на уроках в начальной школе как средство активации познавательной деятельности учащихся</t>
  </si>
  <si>
    <t>Использование методов развивающего обучения на уроках русского и родного языка</t>
  </si>
  <si>
    <t>Развитие логического мышления обучающихся начальных классов на уроках математики</t>
  </si>
  <si>
    <t>Деятельностный методкак средство развития речи младших школьников</t>
  </si>
  <si>
    <t>2-9кл</t>
  </si>
  <si>
    <t>Заслуженный учитель Дзун-Хемчикского кожууна -2024г</t>
  </si>
  <si>
    <t>Использование игр на уроках географии</t>
  </si>
  <si>
    <t>karasal1975@mail.ru</t>
  </si>
  <si>
    <t>alena.mongush.1979@bk.ru</t>
  </si>
  <si>
    <t>Развитие коммуникационной компетенции у учащихся средствами современных образовательных технологий</t>
  </si>
  <si>
    <t>Использование ИКТ при преподавании математики</t>
  </si>
  <si>
    <t>Развитие познавательной деятельности на уроках математики</t>
  </si>
  <si>
    <t>Методы и приемыформирования читательской грамотности на уроках русского языка и литературы</t>
  </si>
  <si>
    <t>Использование инновационных технологий на уроках английского языка</t>
  </si>
  <si>
    <t>Семейные традиции тувинского народа</t>
  </si>
  <si>
    <t>oyumaa1978@list</t>
  </si>
  <si>
    <t>Ktajmira88@mail.ru</t>
  </si>
  <si>
    <t>Кара-Сал Байлак Эрес-оолович</t>
  </si>
  <si>
    <t>заместитель директора по ВР</t>
  </si>
  <si>
    <t>9</t>
  </si>
  <si>
    <t>Обучение и совершенствование учащихся по шахматам</t>
  </si>
  <si>
    <t>buyana1991-kuular@bk.ru</t>
  </si>
  <si>
    <t>Реализация требований обновленных ФГОС в преподавании дисциплин эстетического цикла</t>
  </si>
  <si>
    <t xml:space="preserve">Особенности подготовки к ГИА по биологии 2. Подготовка молодых педагогов к аттестауии 3. Реализация обновленных ФГОС </t>
  </si>
  <si>
    <t>Введение обновленных государственных образовательных стандартов общего образования: управленческий аспект</t>
  </si>
  <si>
    <t>Реализация требований обновленных ФГОС для учителей английского языка</t>
  </si>
  <si>
    <t>Реализация требований обновленных ФГОС для учителей английского языка 2. Особенности подготовки к ГИА по иностранному языку</t>
  </si>
  <si>
    <t>Реализация требований обновленных ФГОС для учителей информатики 2. Особенности подготовки к ГИА по информатике</t>
  </si>
  <si>
    <t>Особенности реализации ФГОСначального общего образования нового поколения</t>
  </si>
  <si>
    <t>Реализация требований обновленных ФГОС НОО в работе учителя начальных классов</t>
  </si>
  <si>
    <t>Внедрение обновленного ФГОС начального и основного общего образования</t>
  </si>
  <si>
    <t>Введение и развитие учебного процесса с использованием современных педагогических технологий в контесте реализации обновленных ФГОС НООиООО</t>
  </si>
  <si>
    <t>Современный урок: нестандартные формы и технологии проведения</t>
  </si>
  <si>
    <t>Разработка актуализированной рабочей программы воспитания общеобразовательной  организации</t>
  </si>
  <si>
    <t>Социально-психологические аспекты профилактики суицидального поведения среди обучающихся раннее выявление маркеров суицидального риска подростков</t>
  </si>
  <si>
    <t>Реализация требований обновленных ФГОС ООО, ФГОС СОО в работе учителя 2. Подготовка к ОГЭ -24ч</t>
  </si>
  <si>
    <t xml:space="preserve">ФПУ УМК В.Я.Коровиной: знакомимся с обновленным содержанием учебников для 5-9 классов </t>
  </si>
  <si>
    <t>4-8кл</t>
  </si>
  <si>
    <t>7-11кл</t>
  </si>
  <si>
    <t>5-9кл</t>
  </si>
  <si>
    <t>5-8кл</t>
  </si>
  <si>
    <t>8-11кл</t>
  </si>
  <si>
    <t>2.4.8.</t>
  </si>
  <si>
    <t>2кл</t>
  </si>
  <si>
    <t>1кл</t>
  </si>
  <si>
    <t>4кл</t>
  </si>
  <si>
    <t>ИЗО, на дому</t>
  </si>
  <si>
    <t>3кл</t>
  </si>
  <si>
    <t>1-6кл</t>
  </si>
  <si>
    <t>3-4,5-8 кл</t>
  </si>
  <si>
    <t>6</t>
  </si>
  <si>
    <t>без/к</t>
  </si>
  <si>
    <t>Методика подготовки обучающихся к ЕГЭ по математике 2. Подготовка к ОГЭ по математике</t>
  </si>
  <si>
    <t>xovalygaisuu@gmail/com</t>
  </si>
  <si>
    <t xml:space="preserve">Vera.jndar1984@mail.ru </t>
  </si>
  <si>
    <t>Особенности психологического сопровождения опекнуских семей</t>
  </si>
  <si>
    <t>Отклоняющееся поведение:причины и прфилактика</t>
  </si>
  <si>
    <t>Реализация обновленныз ФГОС общего образования 2. Особенности подготовки к ЕГЭ по географии</t>
  </si>
  <si>
    <t>7,8,10-11 кл</t>
  </si>
  <si>
    <t>Функционирование и развитие русского языка как государственного и языка межнациональгого общения 2. Особенности подготовки к ГИА по русскому языку</t>
  </si>
  <si>
    <t>Почетная грамота МО РФ Отличник физической культуры РТ</t>
  </si>
  <si>
    <t>Почетная грамота МО РТ,Верховного Хурала-2024</t>
  </si>
  <si>
    <t>Почетная грамота МО РТ,Верховного Хурала</t>
  </si>
  <si>
    <t>Почетный работник общего образования РФ  2. Заслуженный работник образования Дзун-Хемчикского кожууна</t>
  </si>
  <si>
    <t xml:space="preserve">Почетная грамота МО РФ </t>
  </si>
  <si>
    <t xml:space="preserve">Профессиональная и педагогическая деятельность вожатого, как часть системы РДДМ </t>
  </si>
  <si>
    <t>irinamongus14@gmail.ru</t>
  </si>
  <si>
    <t>inf-shemi@bk.ru</t>
  </si>
  <si>
    <t>ФГБОУ г Иркутск</t>
  </si>
  <si>
    <t>КБ № 50212</t>
  </si>
  <si>
    <t>byldyyool2018@mail.ru</t>
  </si>
  <si>
    <t>saiynbelekdkarasal@gmail.com</t>
  </si>
  <si>
    <t>alhtt53@gmail.com</t>
  </si>
  <si>
    <t>Использование ИКТ при проверке ЗУН</t>
  </si>
  <si>
    <t>Активизация мышления учащихся на уроках физики</t>
  </si>
  <si>
    <t>ТИРО и ПКК</t>
  </si>
  <si>
    <t>Формировани еаналитических компетенций у учащихся через развитие проектно-исследовательской деятельности на уроках технологии</t>
  </si>
  <si>
    <t>Развитие творческих способностей на уроках технологии и ИЗО через ИКТ и игровые технологии</t>
  </si>
  <si>
    <t>Karasal155@gmail.com</t>
  </si>
  <si>
    <t>soldatool77@mail.ru</t>
  </si>
  <si>
    <t>venerakyylar@gmail.ru</t>
  </si>
  <si>
    <t>olcha.khovalyg8287@gmail.com</t>
  </si>
  <si>
    <t>hovalyg1973@mail.ru</t>
  </si>
  <si>
    <t>Приобщение детей к здоровому образу жизни</t>
  </si>
  <si>
    <t>Использование круговой тренировки на уроках физической культуры</t>
  </si>
  <si>
    <t>Техника безопасности на уроках ОБЖ</t>
  </si>
  <si>
    <t>Обновление фонда учебников</t>
  </si>
  <si>
    <t xml:space="preserve">Благодарность МО РТ </t>
  </si>
  <si>
    <t>Взаимодействие семьи и школы неовершеннолетних</t>
  </si>
  <si>
    <t xml:space="preserve">Почетная грамота Главы Дзун-Хемчик </t>
  </si>
  <si>
    <t>dongak63@list,ru</t>
  </si>
  <si>
    <t>orlanovna03@mail.ru</t>
  </si>
  <si>
    <t>Использование игр на уроках биологии</t>
  </si>
  <si>
    <t>КГПИ-1992</t>
  </si>
  <si>
    <t>ФВ -251878-26.06.1992</t>
  </si>
  <si>
    <t>101724-09769806.07.2005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</si>
</sst>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4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readingOrder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top" wrapText="1"/>
    </xf>
    <xf numFmtId="14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/>
    </xf>
    <xf numFmtId="49" fontId="19" fillId="2" borderId="4" xfId="0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/>
    </xf>
    <xf numFmtId="0" fontId="7" fillId="0" borderId="7" xfId="0" applyFont="1" applyBorder="1"/>
    <xf numFmtId="14" fontId="20" fillId="2" borderId="7" xfId="0" applyNumberFormat="1" applyFont="1" applyFill="1" applyBorder="1" applyAlignment="1">
      <alignment horizontal="center"/>
    </xf>
    <xf numFmtId="0" fontId="7" fillId="2" borderId="7" xfId="0" applyFont="1" applyFill="1" applyBorder="1"/>
    <xf numFmtId="0" fontId="7" fillId="0" borderId="7" xfId="0" applyNumberFormat="1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0" fillId="2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wrapText="1"/>
    </xf>
    <xf numFmtId="0" fontId="20" fillId="0" borderId="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7" xfId="53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22" fillId="2" borderId="7" xfId="53" applyFont="1" applyFill="1" applyBorder="1" applyAlignment="1">
      <alignment horizontal="center"/>
    </xf>
    <xf numFmtId="0" fontId="7" fillId="0" borderId="7" xfId="0" applyFont="1" applyBorder="1" applyAlignment="1">
      <alignment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14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22" fillId="2" borderId="7" xfId="53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20" fillId="0" borderId="7" xfId="0" applyFont="1" applyBorder="1" applyAlignment="1">
      <alignment horizont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6" fontId="7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23" fillId="0" borderId="7" xfId="44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24" fillId="0" borderId="7" xfId="0" applyFont="1" applyBorder="1"/>
    <xf numFmtId="0" fontId="7" fillId="2" borderId="7" xfId="0" applyFont="1" applyFill="1" applyBorder="1" applyAlignment="1">
      <alignment horizontal="left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49" fontId="7" fillId="2" borderId="6" xfId="42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9" fontId="7" fillId="2" borderId="4" xfId="42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left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</cellXfs>
  <cellStyles count="54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53" builtinId="8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horagay/karasal@mail.ru" TargetMode="External"/><Relationship Id="rId13" Type="http://schemas.openxmlformats.org/officeDocument/2006/relationships/hyperlink" Target="mailto:ronna.karasal@mail.ru" TargetMode="External"/><Relationship Id="rId18" Type="http://schemas.openxmlformats.org/officeDocument/2006/relationships/hyperlink" Target="mailto:oyumaa1978@list" TargetMode="External"/><Relationship Id="rId26" Type="http://schemas.openxmlformats.org/officeDocument/2006/relationships/hyperlink" Target="mailto:olcha.khovalyg8287@gmail.com" TargetMode="External"/><Relationship Id="rId3" Type="http://schemas.openxmlformats.org/officeDocument/2006/relationships/hyperlink" Target="mailto:khovalyg.rimmu65@mail.ru" TargetMode="External"/><Relationship Id="rId21" Type="http://schemas.openxmlformats.org/officeDocument/2006/relationships/hyperlink" Target="mailto:xovalygaisuu@gmail/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Kyngyraaa@mail.ru" TargetMode="External"/><Relationship Id="rId12" Type="http://schemas.openxmlformats.org/officeDocument/2006/relationships/hyperlink" Target="mailto:olesya.karasal@mfil.ru" TargetMode="External"/><Relationship Id="rId17" Type="http://schemas.openxmlformats.org/officeDocument/2006/relationships/hyperlink" Target="mailto:alena.mongush.1979@bk.ru" TargetMode="External"/><Relationship Id="rId25" Type="http://schemas.openxmlformats.org/officeDocument/2006/relationships/hyperlink" Target="mailto:saiynbelekdkarasal@gmail.com" TargetMode="External"/><Relationship Id="rId33" Type="http://schemas.openxmlformats.org/officeDocument/2006/relationships/hyperlink" Target="mailto:orlanovna03@mail.ru" TargetMode="External"/><Relationship Id="rId2" Type="http://schemas.openxmlformats.org/officeDocument/2006/relationships/hyperlink" Target="mailto:bichekys.khovalyg@mail.ru" TargetMode="External"/><Relationship Id="rId16" Type="http://schemas.openxmlformats.org/officeDocument/2006/relationships/hyperlink" Target="mailto:karasal1975@mail.ru" TargetMode="External"/><Relationship Id="rId20" Type="http://schemas.openxmlformats.org/officeDocument/2006/relationships/hyperlink" Target="mailto:buyana1991-kuular@bk.ru" TargetMode="External"/><Relationship Id="rId29" Type="http://schemas.openxmlformats.org/officeDocument/2006/relationships/hyperlink" Target="mailto:soldatool77@mail.ru" TargetMode="External"/><Relationship Id="rId1" Type="http://schemas.openxmlformats.org/officeDocument/2006/relationships/hyperlink" Target="mailto:xovalyg02091963@mail.ru" TargetMode="External"/><Relationship Id="rId6" Type="http://schemas.openxmlformats.org/officeDocument/2006/relationships/hyperlink" Target="mailto:dongakdiana51@gmail.com" TargetMode="External"/><Relationship Id="rId11" Type="http://schemas.openxmlformats.org/officeDocument/2006/relationships/hyperlink" Target="mailto:aylanashemi@mail.ru" TargetMode="External"/><Relationship Id="rId24" Type="http://schemas.openxmlformats.org/officeDocument/2006/relationships/hyperlink" Target="mailto:byldyyool2018@mail.ru" TargetMode="External"/><Relationship Id="rId32" Type="http://schemas.openxmlformats.org/officeDocument/2006/relationships/hyperlink" Target="mailto:dongak63@list,ru" TargetMode="External"/><Relationship Id="rId5" Type="http://schemas.openxmlformats.org/officeDocument/2006/relationships/hyperlink" Target="mailto:a.kalzan@mail.ru" TargetMode="External"/><Relationship Id="rId15" Type="http://schemas.openxmlformats.org/officeDocument/2006/relationships/hyperlink" Target="mailto:Vera.jndar1984@mail.ru" TargetMode="External"/><Relationship Id="rId23" Type="http://schemas.openxmlformats.org/officeDocument/2006/relationships/hyperlink" Target="mailto:inf-shemi@bk.ru" TargetMode="External"/><Relationship Id="rId28" Type="http://schemas.openxmlformats.org/officeDocument/2006/relationships/hyperlink" Target="mailto:Karasal155@gmail.com" TargetMode="External"/><Relationship Id="rId10" Type="http://schemas.openxmlformats.org/officeDocument/2006/relationships/hyperlink" Target="mailto:ailanmaah@mail.ru" TargetMode="External"/><Relationship Id="rId19" Type="http://schemas.openxmlformats.org/officeDocument/2006/relationships/hyperlink" Target="mailto:Ktajmira88@mail.ru" TargetMode="External"/><Relationship Id="rId31" Type="http://schemas.openxmlformats.org/officeDocument/2006/relationships/hyperlink" Target="mailto:hovalyg1973@mail.ru" TargetMode="External"/><Relationship Id="rId4" Type="http://schemas.openxmlformats.org/officeDocument/2006/relationships/hyperlink" Target="mailto:arzhaana.ondar.2025@mail.ru" TargetMode="External"/><Relationship Id="rId9" Type="http://schemas.openxmlformats.org/officeDocument/2006/relationships/hyperlink" Target="mailto:oorzhak_taisya@mail.ru" TargetMode="External"/><Relationship Id="rId14" Type="http://schemas.openxmlformats.org/officeDocument/2006/relationships/hyperlink" Target="mailto:byldyy-ool1966@mail.ru" TargetMode="External"/><Relationship Id="rId22" Type="http://schemas.openxmlformats.org/officeDocument/2006/relationships/hyperlink" Target="mailto:irinamongus14@gmail.ru" TargetMode="External"/><Relationship Id="rId27" Type="http://schemas.openxmlformats.org/officeDocument/2006/relationships/hyperlink" Target="mailto:alhtt53@gmail.com" TargetMode="External"/><Relationship Id="rId30" Type="http://schemas.openxmlformats.org/officeDocument/2006/relationships/hyperlink" Target="mailto:venerakyylar@g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94" zoomScaleNormal="94" workbookViewId="0">
      <selection activeCell="O2" sqref="O2"/>
    </sheetView>
  </sheetViews>
  <sheetFormatPr defaultColWidth="8.85546875" defaultRowHeight="30.6" customHeight="1" x14ac:dyDescent="0.25"/>
  <cols>
    <col min="1" max="1" width="5.28515625" style="5" customWidth="1"/>
    <col min="2" max="2" width="26.140625" style="47" customWidth="1"/>
    <col min="3" max="3" width="8.28515625" style="5" customWidth="1"/>
    <col min="4" max="4" width="6" style="5" customWidth="1"/>
    <col min="5" max="5" width="17.42578125" style="5" customWidth="1"/>
    <col min="6" max="6" width="23.28515625" style="5" customWidth="1"/>
    <col min="7" max="7" width="12.42578125" style="5" customWidth="1"/>
    <col min="8" max="8" width="6.42578125" style="5" customWidth="1"/>
    <col min="9" max="9" width="5.7109375" style="5" customWidth="1"/>
    <col min="10" max="10" width="10.28515625" style="5" customWidth="1"/>
    <col min="11" max="11" width="5.7109375" style="5" customWidth="1"/>
    <col min="12" max="12" width="7.5703125" style="5" customWidth="1"/>
    <col min="13" max="13" width="6.42578125" style="5" customWidth="1"/>
    <col min="14" max="14" width="4.85546875" style="5" customWidth="1"/>
    <col min="15" max="15" width="11.140625" style="5" customWidth="1"/>
    <col min="16" max="16" width="23.5703125" style="5" customWidth="1"/>
    <col min="17" max="17" width="16.7109375" style="5" customWidth="1"/>
    <col min="18" max="18" width="37.85546875" style="5" customWidth="1"/>
    <col min="19" max="19" width="7" style="5" customWidth="1"/>
    <col min="20" max="20" width="6.28515625" style="5" customWidth="1"/>
    <col min="21" max="21" width="22.85546875" style="5" customWidth="1"/>
    <col min="22" max="22" width="13" style="5" customWidth="1"/>
    <col min="23" max="16384" width="8.85546875" style="5"/>
  </cols>
  <sheetData>
    <row r="1" spans="1:22" ht="30.6" customHeight="1" x14ac:dyDescent="0.25">
      <c r="A1" s="49"/>
      <c r="B1" s="50"/>
      <c r="C1" s="51"/>
      <c r="D1" s="51"/>
      <c r="E1" s="52" t="s">
        <v>146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1"/>
      <c r="R1" s="51"/>
      <c r="S1" s="51"/>
      <c r="T1" s="51"/>
      <c r="U1" s="51"/>
      <c r="V1" s="51"/>
    </row>
    <row r="2" spans="1:22" ht="77.45" customHeight="1" x14ac:dyDescent="0.25">
      <c r="A2" s="53"/>
      <c r="B2" s="54" t="s">
        <v>12</v>
      </c>
      <c r="C2" s="54" t="s">
        <v>111</v>
      </c>
      <c r="D2" s="55" t="s">
        <v>112</v>
      </c>
      <c r="E2" s="56" t="s">
        <v>9</v>
      </c>
      <c r="F2" s="57" t="s">
        <v>113</v>
      </c>
      <c r="G2" s="56" t="s">
        <v>8</v>
      </c>
      <c r="H2" s="58" t="s">
        <v>2</v>
      </c>
      <c r="I2" s="58" t="s">
        <v>16</v>
      </c>
      <c r="J2" s="56" t="s">
        <v>14</v>
      </c>
      <c r="K2" s="54" t="s">
        <v>114</v>
      </c>
      <c r="L2" s="59" t="s">
        <v>115</v>
      </c>
      <c r="M2" s="56" t="s">
        <v>116</v>
      </c>
      <c r="N2" s="58" t="s">
        <v>7</v>
      </c>
      <c r="O2" s="54" t="s">
        <v>117</v>
      </c>
      <c r="P2" s="56" t="s">
        <v>118</v>
      </c>
      <c r="Q2" s="56" t="s">
        <v>119</v>
      </c>
      <c r="R2" s="58" t="s">
        <v>120</v>
      </c>
      <c r="S2" s="60" t="s">
        <v>121</v>
      </c>
      <c r="T2" s="57" t="s">
        <v>122</v>
      </c>
      <c r="U2" s="57" t="s">
        <v>123</v>
      </c>
      <c r="V2" s="57" t="s">
        <v>124</v>
      </c>
    </row>
    <row r="3" spans="1:22" s="11" customFormat="1" ht="59.45" customHeight="1" x14ac:dyDescent="0.25">
      <c r="A3" s="61">
        <v>1</v>
      </c>
      <c r="B3" s="62" t="s">
        <v>19</v>
      </c>
      <c r="C3" s="63">
        <v>28179</v>
      </c>
      <c r="D3" s="64" t="s">
        <v>20</v>
      </c>
      <c r="E3" s="65" t="s">
        <v>130</v>
      </c>
      <c r="F3" s="66" t="s">
        <v>131</v>
      </c>
      <c r="G3" s="67" t="s">
        <v>53</v>
      </c>
      <c r="H3" s="68">
        <v>23</v>
      </c>
      <c r="I3" s="68">
        <v>10</v>
      </c>
      <c r="J3" s="69" t="s">
        <v>129</v>
      </c>
      <c r="K3" s="69">
        <v>6</v>
      </c>
      <c r="L3" s="66" t="s">
        <v>256</v>
      </c>
      <c r="M3" s="69" t="s">
        <v>93</v>
      </c>
      <c r="N3" s="69">
        <v>2019</v>
      </c>
      <c r="O3" s="69" t="s">
        <v>294</v>
      </c>
      <c r="P3" s="70" t="s">
        <v>243</v>
      </c>
      <c r="Q3" s="69" t="s">
        <v>224</v>
      </c>
      <c r="R3" s="71" t="s">
        <v>239</v>
      </c>
      <c r="S3" s="72"/>
      <c r="T3" s="66"/>
      <c r="U3" s="73" t="s">
        <v>298</v>
      </c>
      <c r="V3" s="66">
        <v>89133587620</v>
      </c>
    </row>
    <row r="4" spans="1:22" s="11" customFormat="1" ht="53.1" customHeight="1" x14ac:dyDescent="0.25">
      <c r="A4" s="61">
        <v>2</v>
      </c>
      <c r="B4" s="64" t="s">
        <v>21</v>
      </c>
      <c r="C4" s="63">
        <v>27007</v>
      </c>
      <c r="D4" s="64" t="s">
        <v>22</v>
      </c>
      <c r="E4" s="65" t="s">
        <v>133</v>
      </c>
      <c r="F4" s="66" t="s">
        <v>132</v>
      </c>
      <c r="G4" s="67" t="s">
        <v>95</v>
      </c>
      <c r="H4" s="68">
        <v>27</v>
      </c>
      <c r="I4" s="68">
        <v>27</v>
      </c>
      <c r="J4" s="69" t="s">
        <v>75</v>
      </c>
      <c r="K4" s="69">
        <v>12</v>
      </c>
      <c r="L4" s="66" t="s">
        <v>257</v>
      </c>
      <c r="M4" s="69" t="s">
        <v>93</v>
      </c>
      <c r="N4" s="69">
        <v>2019</v>
      </c>
      <c r="O4" s="69" t="s">
        <v>294</v>
      </c>
      <c r="P4" s="70" t="s">
        <v>246</v>
      </c>
      <c r="Q4" s="74" t="s">
        <v>186</v>
      </c>
      <c r="R4" s="69" t="s">
        <v>292</v>
      </c>
      <c r="S4" s="72"/>
      <c r="T4" s="66"/>
      <c r="U4" s="75" t="s">
        <v>286</v>
      </c>
      <c r="V4" s="66">
        <v>89833654008</v>
      </c>
    </row>
    <row r="5" spans="1:22" s="11" customFormat="1" ht="41.1" customHeight="1" x14ac:dyDescent="0.25">
      <c r="A5" s="61">
        <v>3</v>
      </c>
      <c r="B5" s="64" t="s">
        <v>88</v>
      </c>
      <c r="C5" s="63">
        <v>34444</v>
      </c>
      <c r="D5" s="64" t="s">
        <v>89</v>
      </c>
      <c r="E5" s="65" t="s">
        <v>134</v>
      </c>
      <c r="F5" s="66" t="s">
        <v>135</v>
      </c>
      <c r="G5" s="76" t="s">
        <v>90</v>
      </c>
      <c r="H5" s="68">
        <v>3</v>
      </c>
      <c r="I5" s="68">
        <v>3</v>
      </c>
      <c r="J5" s="69" t="s">
        <v>82</v>
      </c>
      <c r="K5" s="69">
        <v>23</v>
      </c>
      <c r="L5" s="66" t="s">
        <v>197</v>
      </c>
      <c r="M5" s="74" t="s">
        <v>270</v>
      </c>
      <c r="N5" s="69"/>
      <c r="O5" s="69" t="s">
        <v>294</v>
      </c>
      <c r="P5" s="77" t="s">
        <v>251</v>
      </c>
      <c r="Q5" s="69"/>
      <c r="R5" s="69" t="s">
        <v>293</v>
      </c>
      <c r="S5" s="72"/>
      <c r="T5" s="66"/>
      <c r="U5" s="75" t="s">
        <v>299</v>
      </c>
      <c r="V5" s="66">
        <v>89133589206</v>
      </c>
    </row>
    <row r="6" spans="1:22" s="11" customFormat="1" ht="90" customHeight="1" x14ac:dyDescent="0.25">
      <c r="A6" s="61">
        <v>4</v>
      </c>
      <c r="B6" s="62" t="s">
        <v>23</v>
      </c>
      <c r="C6" s="63">
        <v>32233</v>
      </c>
      <c r="D6" s="64" t="s">
        <v>24</v>
      </c>
      <c r="E6" s="65" t="s">
        <v>136</v>
      </c>
      <c r="F6" s="66" t="s">
        <v>137</v>
      </c>
      <c r="G6" s="76" t="s">
        <v>54</v>
      </c>
      <c r="H6" s="68">
        <v>13</v>
      </c>
      <c r="I6" s="68">
        <v>13</v>
      </c>
      <c r="J6" s="69" t="s">
        <v>76</v>
      </c>
      <c r="K6" s="69">
        <v>6</v>
      </c>
      <c r="L6" s="66" t="s">
        <v>258</v>
      </c>
      <c r="M6" s="74" t="s">
        <v>270</v>
      </c>
      <c r="N6" s="69"/>
      <c r="O6" s="69" t="s">
        <v>294</v>
      </c>
      <c r="P6" s="70" t="s">
        <v>241</v>
      </c>
      <c r="Q6" s="69"/>
      <c r="R6" s="69" t="s">
        <v>295</v>
      </c>
      <c r="S6" s="72"/>
      <c r="T6" s="66"/>
      <c r="U6" s="75" t="s">
        <v>235</v>
      </c>
      <c r="V6" s="66">
        <v>89133589439</v>
      </c>
    </row>
    <row r="7" spans="1:22" s="11" customFormat="1" ht="54" customHeight="1" x14ac:dyDescent="0.25">
      <c r="A7" s="61">
        <v>5</v>
      </c>
      <c r="B7" s="62" t="s">
        <v>25</v>
      </c>
      <c r="C7" s="63">
        <v>24194</v>
      </c>
      <c r="D7" s="64" t="s">
        <v>77</v>
      </c>
      <c r="E7" s="65" t="s">
        <v>138</v>
      </c>
      <c r="F7" s="66" t="s">
        <v>139</v>
      </c>
      <c r="G7" s="76" t="s">
        <v>55</v>
      </c>
      <c r="H7" s="68">
        <v>33</v>
      </c>
      <c r="I7" s="68">
        <v>33</v>
      </c>
      <c r="J7" s="69" t="s">
        <v>210</v>
      </c>
      <c r="K7" s="69">
        <v>12</v>
      </c>
      <c r="L7" s="66" t="s">
        <v>259</v>
      </c>
      <c r="M7" s="69" t="s">
        <v>93</v>
      </c>
      <c r="N7" s="69">
        <v>2019</v>
      </c>
      <c r="O7" s="69" t="s">
        <v>294</v>
      </c>
      <c r="P7" s="78" t="s">
        <v>252</v>
      </c>
      <c r="Q7" s="69" t="s">
        <v>279</v>
      </c>
      <c r="R7" s="69" t="s">
        <v>284</v>
      </c>
      <c r="S7" s="72"/>
      <c r="T7" s="66"/>
      <c r="U7" s="75" t="s">
        <v>285</v>
      </c>
      <c r="V7" s="66">
        <v>89833657390</v>
      </c>
    </row>
    <row r="8" spans="1:22" s="11" customFormat="1" ht="34.5" customHeight="1" x14ac:dyDescent="0.25">
      <c r="A8" s="61">
        <v>6</v>
      </c>
      <c r="B8" s="64" t="s">
        <v>98</v>
      </c>
      <c r="C8" s="63">
        <v>35353</v>
      </c>
      <c r="D8" s="64" t="s">
        <v>99</v>
      </c>
      <c r="E8" s="65" t="s">
        <v>140</v>
      </c>
      <c r="F8" s="66" t="s">
        <v>141</v>
      </c>
      <c r="G8" s="76" t="s">
        <v>101</v>
      </c>
      <c r="H8" s="79">
        <v>3</v>
      </c>
      <c r="I8" s="79">
        <v>2</v>
      </c>
      <c r="J8" s="69" t="s">
        <v>100</v>
      </c>
      <c r="K8" s="69">
        <v>9</v>
      </c>
      <c r="L8" s="66" t="s">
        <v>197</v>
      </c>
      <c r="M8" s="74" t="s">
        <v>270</v>
      </c>
      <c r="N8" s="69"/>
      <c r="O8" s="69" t="s">
        <v>294</v>
      </c>
      <c r="P8" s="77" t="s">
        <v>251</v>
      </c>
      <c r="Q8" s="69"/>
      <c r="R8" s="69" t="s">
        <v>303</v>
      </c>
      <c r="S8" s="72"/>
      <c r="T8" s="66"/>
      <c r="U8" s="75" t="s">
        <v>290</v>
      </c>
      <c r="V8" s="66">
        <v>89833695921</v>
      </c>
    </row>
    <row r="9" spans="1:22" s="11" customFormat="1" ht="57" customHeight="1" x14ac:dyDescent="0.25">
      <c r="A9" s="61">
        <v>7</v>
      </c>
      <c r="B9" s="80" t="s">
        <v>26</v>
      </c>
      <c r="C9" s="63">
        <v>35171</v>
      </c>
      <c r="D9" s="64" t="s">
        <v>27</v>
      </c>
      <c r="E9" s="65" t="s">
        <v>143</v>
      </c>
      <c r="F9" s="66" t="s">
        <v>142</v>
      </c>
      <c r="G9" s="76" t="s">
        <v>56</v>
      </c>
      <c r="H9" s="68">
        <v>8</v>
      </c>
      <c r="I9" s="68">
        <v>8</v>
      </c>
      <c r="J9" s="69" t="s">
        <v>78</v>
      </c>
      <c r="K9" s="69">
        <v>12</v>
      </c>
      <c r="L9" s="66" t="s">
        <v>260</v>
      </c>
      <c r="M9" s="74" t="s">
        <v>270</v>
      </c>
      <c r="N9" s="69"/>
      <c r="O9" s="69" t="s">
        <v>294</v>
      </c>
      <c r="P9" s="77" t="s">
        <v>251</v>
      </c>
      <c r="Q9" s="69"/>
      <c r="R9" s="69" t="s">
        <v>304</v>
      </c>
      <c r="S9" s="72"/>
      <c r="T9" s="66"/>
      <c r="U9" s="75" t="s">
        <v>289</v>
      </c>
      <c r="V9" s="81">
        <v>89833653517</v>
      </c>
    </row>
    <row r="10" spans="1:22" s="11" customFormat="1" ht="51.6" customHeight="1" x14ac:dyDescent="0.25">
      <c r="A10" s="61">
        <v>8</v>
      </c>
      <c r="B10" s="64" t="s">
        <v>28</v>
      </c>
      <c r="C10" s="63">
        <v>28734</v>
      </c>
      <c r="D10" s="64" t="s">
        <v>29</v>
      </c>
      <c r="E10" s="82" t="s">
        <v>144</v>
      </c>
      <c r="F10" s="66" t="s">
        <v>145</v>
      </c>
      <c r="G10" s="76" t="s">
        <v>57</v>
      </c>
      <c r="H10" s="68">
        <v>28</v>
      </c>
      <c r="I10" s="68">
        <v>28</v>
      </c>
      <c r="J10" s="69"/>
      <c r="K10" s="69"/>
      <c r="L10" s="66"/>
      <c r="M10" s="74" t="s">
        <v>270</v>
      </c>
      <c r="N10" s="69"/>
      <c r="O10" s="69" t="s">
        <v>294</v>
      </c>
      <c r="P10" s="70" t="s">
        <v>255</v>
      </c>
      <c r="Q10" s="69"/>
      <c r="R10" s="69" t="s">
        <v>233</v>
      </c>
      <c r="S10" s="72"/>
      <c r="T10" s="66"/>
      <c r="U10" s="75" t="s">
        <v>234</v>
      </c>
      <c r="V10" s="81">
        <v>89133507238</v>
      </c>
    </row>
    <row r="11" spans="1:22" s="11" customFormat="1" ht="48.6" customHeight="1" x14ac:dyDescent="0.25">
      <c r="A11" s="61">
        <v>9</v>
      </c>
      <c r="B11" s="64" t="s">
        <v>30</v>
      </c>
      <c r="C11" s="63">
        <v>23122</v>
      </c>
      <c r="D11" s="64" t="s">
        <v>31</v>
      </c>
      <c r="E11" s="65" t="s">
        <v>147</v>
      </c>
      <c r="F11" s="66" t="s">
        <v>148</v>
      </c>
      <c r="G11" s="76" t="s">
        <v>58</v>
      </c>
      <c r="H11" s="79">
        <v>30</v>
      </c>
      <c r="I11" s="79">
        <v>25</v>
      </c>
      <c r="J11" s="69"/>
      <c r="K11" s="69"/>
      <c r="L11" s="66"/>
      <c r="M11" s="69" t="s">
        <v>93</v>
      </c>
      <c r="N11" s="69">
        <v>2020</v>
      </c>
      <c r="O11" s="69" t="s">
        <v>294</v>
      </c>
      <c r="P11" s="70" t="s">
        <v>255</v>
      </c>
      <c r="Q11" s="69" t="s">
        <v>306</v>
      </c>
      <c r="R11" s="69" t="s">
        <v>305</v>
      </c>
      <c r="S11" s="72"/>
      <c r="T11" s="66"/>
      <c r="U11" s="75" t="s">
        <v>309</v>
      </c>
      <c r="V11" s="81">
        <v>89133589214</v>
      </c>
    </row>
    <row r="12" spans="1:22" ht="60.6" customHeight="1" x14ac:dyDescent="0.25">
      <c r="A12" s="61">
        <v>10</v>
      </c>
      <c r="B12" s="64" t="s">
        <v>32</v>
      </c>
      <c r="C12" s="83">
        <v>28381</v>
      </c>
      <c r="D12" s="64" t="s">
        <v>11</v>
      </c>
      <c r="E12" s="65" t="s">
        <v>149</v>
      </c>
      <c r="F12" s="84" t="s">
        <v>150</v>
      </c>
      <c r="G12" s="76" t="s">
        <v>59</v>
      </c>
      <c r="H12" s="68">
        <v>25</v>
      </c>
      <c r="I12" s="68">
        <v>25</v>
      </c>
      <c r="J12" s="74" t="s">
        <v>79</v>
      </c>
      <c r="K12" s="74">
        <v>21</v>
      </c>
      <c r="L12" s="84" t="s">
        <v>185</v>
      </c>
      <c r="M12" s="74" t="s">
        <v>93</v>
      </c>
      <c r="N12" s="74">
        <v>2019</v>
      </c>
      <c r="O12" s="69" t="s">
        <v>294</v>
      </c>
      <c r="P12" s="70" t="s">
        <v>254</v>
      </c>
      <c r="Q12" s="74" t="s">
        <v>280</v>
      </c>
      <c r="R12" s="74" t="s">
        <v>187</v>
      </c>
      <c r="S12" s="85"/>
      <c r="T12" s="84"/>
      <c r="U12" s="86" t="s">
        <v>188</v>
      </c>
      <c r="V12" s="81">
        <v>89133589165</v>
      </c>
    </row>
    <row r="13" spans="1:22" ht="84.6" customHeight="1" x14ac:dyDescent="0.25">
      <c r="A13" s="61">
        <v>11</v>
      </c>
      <c r="B13" s="64" t="s">
        <v>33</v>
      </c>
      <c r="C13" s="83">
        <v>30285</v>
      </c>
      <c r="D13" s="64" t="s">
        <v>34</v>
      </c>
      <c r="E13" s="82" t="s">
        <v>151</v>
      </c>
      <c r="F13" s="84" t="s">
        <v>152</v>
      </c>
      <c r="G13" s="76" t="s">
        <v>60</v>
      </c>
      <c r="H13" s="68">
        <v>15</v>
      </c>
      <c r="I13" s="68">
        <v>12</v>
      </c>
      <c r="J13" s="74"/>
      <c r="K13" s="74"/>
      <c r="L13" s="84"/>
      <c r="M13" s="74" t="s">
        <v>93</v>
      </c>
      <c r="N13" s="74">
        <v>2020</v>
      </c>
      <c r="O13" s="69" t="s">
        <v>294</v>
      </c>
      <c r="P13" s="70" t="s">
        <v>253</v>
      </c>
      <c r="Q13" s="74" t="s">
        <v>308</v>
      </c>
      <c r="R13" s="69" t="s">
        <v>307</v>
      </c>
      <c r="S13" s="85"/>
      <c r="T13" s="84"/>
      <c r="U13" s="75" t="s">
        <v>300</v>
      </c>
      <c r="V13" s="81">
        <v>89133589062</v>
      </c>
    </row>
    <row r="14" spans="1:22" ht="95.1" customHeight="1" x14ac:dyDescent="0.25">
      <c r="A14" s="61">
        <v>12</v>
      </c>
      <c r="B14" s="64" t="s">
        <v>35</v>
      </c>
      <c r="C14" s="83">
        <v>34306</v>
      </c>
      <c r="D14" s="64" t="s">
        <v>36</v>
      </c>
      <c r="E14" s="82" t="s">
        <v>134</v>
      </c>
      <c r="F14" s="84" t="s">
        <v>153</v>
      </c>
      <c r="G14" s="76" t="s">
        <v>61</v>
      </c>
      <c r="H14" s="68">
        <v>9</v>
      </c>
      <c r="I14" s="68">
        <v>3</v>
      </c>
      <c r="J14" s="74"/>
      <c r="K14" s="74">
        <v>3</v>
      </c>
      <c r="L14" s="84" t="s">
        <v>261</v>
      </c>
      <c r="M14" s="74" t="s">
        <v>270</v>
      </c>
      <c r="N14" s="74"/>
      <c r="O14" s="69" t="s">
        <v>294</v>
      </c>
      <c r="P14" s="70" t="s">
        <v>253</v>
      </c>
      <c r="Q14" s="74" t="s">
        <v>207</v>
      </c>
      <c r="R14" s="74" t="s">
        <v>275</v>
      </c>
      <c r="S14" s="85"/>
      <c r="T14" s="87" t="s">
        <v>274</v>
      </c>
      <c r="U14" s="75" t="s">
        <v>272</v>
      </c>
      <c r="V14" s="81">
        <v>89133589527</v>
      </c>
    </row>
    <row r="15" spans="1:22" ht="59.1" customHeight="1" x14ac:dyDescent="0.25">
      <c r="A15" s="61">
        <v>13</v>
      </c>
      <c r="B15" s="64" t="s">
        <v>37</v>
      </c>
      <c r="C15" s="83">
        <v>30986</v>
      </c>
      <c r="D15" s="62" t="s">
        <v>38</v>
      </c>
      <c r="E15" s="65" t="s">
        <v>154</v>
      </c>
      <c r="F15" s="84" t="s">
        <v>155</v>
      </c>
      <c r="G15" s="76" t="s">
        <v>62</v>
      </c>
      <c r="H15" s="68">
        <v>16</v>
      </c>
      <c r="I15" s="68">
        <v>9</v>
      </c>
      <c r="J15" s="74" t="s">
        <v>80</v>
      </c>
      <c r="K15" s="74">
        <v>17</v>
      </c>
      <c r="L15" s="84" t="s">
        <v>197</v>
      </c>
      <c r="M15" s="74" t="s">
        <v>93</v>
      </c>
      <c r="N15" s="74">
        <v>2020</v>
      </c>
      <c r="O15" s="69" t="s">
        <v>294</v>
      </c>
      <c r="P15" s="78" t="s">
        <v>276</v>
      </c>
      <c r="Q15" s="74"/>
      <c r="R15" s="74" t="s">
        <v>225</v>
      </c>
      <c r="S15" s="85"/>
      <c r="T15" s="84"/>
      <c r="U15" s="75" t="s">
        <v>273</v>
      </c>
      <c r="V15" s="81">
        <v>89133587545</v>
      </c>
    </row>
    <row r="16" spans="1:22" ht="48" customHeight="1" x14ac:dyDescent="0.25">
      <c r="A16" s="61">
        <v>14</v>
      </c>
      <c r="B16" s="64" t="s">
        <v>102</v>
      </c>
      <c r="C16" s="84"/>
      <c r="D16" s="62" t="s">
        <v>11</v>
      </c>
      <c r="E16" s="65" t="s">
        <v>134</v>
      </c>
      <c r="F16" s="84" t="s">
        <v>156</v>
      </c>
      <c r="G16" s="76" t="s">
        <v>104</v>
      </c>
      <c r="H16" s="68" t="s">
        <v>103</v>
      </c>
      <c r="I16" s="68" t="s">
        <v>103</v>
      </c>
      <c r="J16" s="74" t="s">
        <v>83</v>
      </c>
      <c r="K16" s="74">
        <v>18</v>
      </c>
      <c r="L16" s="84" t="s">
        <v>262</v>
      </c>
      <c r="M16" s="74" t="s">
        <v>270</v>
      </c>
      <c r="N16" s="74"/>
      <c r="O16" s="69" t="s">
        <v>294</v>
      </c>
      <c r="P16" s="77" t="s">
        <v>251</v>
      </c>
      <c r="Q16" s="74"/>
      <c r="R16" s="74" t="s">
        <v>221</v>
      </c>
      <c r="S16" s="85"/>
      <c r="T16" s="84"/>
      <c r="U16" s="75" t="s">
        <v>211</v>
      </c>
      <c r="V16" s="81">
        <v>89833671555</v>
      </c>
    </row>
    <row r="17" spans="1:22" ht="51.6" customHeight="1" x14ac:dyDescent="0.25">
      <c r="A17" s="61">
        <v>15</v>
      </c>
      <c r="B17" s="64" t="s">
        <v>39</v>
      </c>
      <c r="C17" s="83">
        <v>24064</v>
      </c>
      <c r="D17" s="64" t="s">
        <v>11</v>
      </c>
      <c r="E17" s="65" t="s">
        <v>157</v>
      </c>
      <c r="F17" s="84" t="s">
        <v>158</v>
      </c>
      <c r="G17" s="76" t="s">
        <v>63</v>
      </c>
      <c r="H17" s="88">
        <v>36</v>
      </c>
      <c r="I17" s="88">
        <v>36</v>
      </c>
      <c r="J17" s="74" t="s">
        <v>79</v>
      </c>
      <c r="K17" s="74">
        <v>18</v>
      </c>
      <c r="L17" s="84" t="s">
        <v>192</v>
      </c>
      <c r="M17" s="74" t="s">
        <v>94</v>
      </c>
      <c r="N17" s="74">
        <v>2020</v>
      </c>
      <c r="O17" s="69" t="s">
        <v>294</v>
      </c>
      <c r="P17" s="70" t="s">
        <v>254</v>
      </c>
      <c r="Q17" s="74" t="s">
        <v>193</v>
      </c>
      <c r="R17" s="74" t="s">
        <v>194</v>
      </c>
      <c r="S17" s="85"/>
      <c r="T17" s="87" t="s">
        <v>195</v>
      </c>
      <c r="U17" s="86" t="s">
        <v>196</v>
      </c>
      <c r="V17" s="81">
        <v>89133589065</v>
      </c>
    </row>
    <row r="18" spans="1:22" ht="33.950000000000003" customHeight="1" x14ac:dyDescent="0.25">
      <c r="A18" s="61">
        <v>16</v>
      </c>
      <c r="B18" s="64" t="s">
        <v>40</v>
      </c>
      <c r="C18" s="83">
        <v>29017</v>
      </c>
      <c r="D18" s="64" t="s">
        <v>11</v>
      </c>
      <c r="E18" s="65" t="s">
        <v>159</v>
      </c>
      <c r="F18" s="84" t="s">
        <v>160</v>
      </c>
      <c r="G18" s="76" t="s">
        <v>64</v>
      </c>
      <c r="H18" s="84">
        <v>28</v>
      </c>
      <c r="I18" s="84">
        <v>10</v>
      </c>
      <c r="J18" s="74" t="s">
        <v>97</v>
      </c>
      <c r="K18" s="74">
        <v>18</v>
      </c>
      <c r="L18" s="84" t="s">
        <v>263</v>
      </c>
      <c r="M18" s="74" t="s">
        <v>93</v>
      </c>
      <c r="N18" s="74">
        <v>2021</v>
      </c>
      <c r="O18" s="69" t="s">
        <v>294</v>
      </c>
      <c r="P18" s="70" t="s">
        <v>247</v>
      </c>
      <c r="Q18" s="74"/>
      <c r="R18" s="74" t="s">
        <v>218</v>
      </c>
      <c r="S18" s="85"/>
      <c r="T18" s="84"/>
      <c r="U18" s="75" t="s">
        <v>213</v>
      </c>
      <c r="V18" s="81">
        <v>89133589396</v>
      </c>
    </row>
    <row r="19" spans="1:22" ht="73.5" customHeight="1" x14ac:dyDescent="0.25">
      <c r="A19" s="61">
        <v>17</v>
      </c>
      <c r="B19" s="64" t="s">
        <v>41</v>
      </c>
      <c r="C19" s="83">
        <v>27490</v>
      </c>
      <c r="D19" s="64" t="s">
        <v>11</v>
      </c>
      <c r="E19" s="65" t="s">
        <v>161</v>
      </c>
      <c r="F19" s="84" t="s">
        <v>162</v>
      </c>
      <c r="G19" s="76" t="s">
        <v>65</v>
      </c>
      <c r="H19" s="68">
        <v>25</v>
      </c>
      <c r="I19" s="68">
        <v>25</v>
      </c>
      <c r="J19" s="74" t="s">
        <v>83</v>
      </c>
      <c r="K19" s="74">
        <v>26</v>
      </c>
      <c r="L19" s="84" t="s">
        <v>264</v>
      </c>
      <c r="M19" s="74" t="s">
        <v>94</v>
      </c>
      <c r="N19" s="74">
        <v>2019</v>
      </c>
      <c r="O19" s="69" t="s">
        <v>294</v>
      </c>
      <c r="P19" s="70" t="s">
        <v>247</v>
      </c>
      <c r="Q19" s="74" t="s">
        <v>281</v>
      </c>
      <c r="R19" s="74" t="s">
        <v>219</v>
      </c>
      <c r="S19" s="85"/>
      <c r="T19" s="84"/>
      <c r="U19" s="75" t="s">
        <v>214</v>
      </c>
      <c r="V19" s="81">
        <v>89833682933</v>
      </c>
    </row>
    <row r="20" spans="1:22" ht="84" customHeight="1" x14ac:dyDescent="0.25">
      <c r="A20" s="61">
        <v>18</v>
      </c>
      <c r="B20" s="64" t="s">
        <v>42</v>
      </c>
      <c r="C20" s="83">
        <v>20768</v>
      </c>
      <c r="D20" s="64" t="s">
        <v>11</v>
      </c>
      <c r="E20" s="65" t="s">
        <v>163</v>
      </c>
      <c r="F20" s="84" t="s">
        <v>164</v>
      </c>
      <c r="G20" s="76" t="s">
        <v>66</v>
      </c>
      <c r="H20" s="68">
        <v>46</v>
      </c>
      <c r="I20" s="68">
        <v>46</v>
      </c>
      <c r="J20" s="74" t="s">
        <v>265</v>
      </c>
      <c r="K20" s="74">
        <v>15</v>
      </c>
      <c r="L20" s="84" t="s">
        <v>259</v>
      </c>
      <c r="M20" s="74" t="s">
        <v>94</v>
      </c>
      <c r="N20" s="74">
        <v>2020</v>
      </c>
      <c r="O20" s="69" t="s">
        <v>294</v>
      </c>
      <c r="P20" s="70" t="s">
        <v>247</v>
      </c>
      <c r="Q20" s="74" t="s">
        <v>282</v>
      </c>
      <c r="R20" s="74" t="s">
        <v>220</v>
      </c>
      <c r="S20" s="85"/>
      <c r="T20" s="84"/>
      <c r="U20" s="75" t="s">
        <v>212</v>
      </c>
      <c r="V20" s="81">
        <v>89833695284</v>
      </c>
    </row>
    <row r="21" spans="1:22" ht="53.45" customHeight="1" x14ac:dyDescent="0.25">
      <c r="A21" s="61">
        <v>19</v>
      </c>
      <c r="B21" s="64" t="s">
        <v>43</v>
      </c>
      <c r="C21" s="83">
        <v>25129</v>
      </c>
      <c r="D21" s="64" t="s">
        <v>11</v>
      </c>
      <c r="E21" s="65" t="s">
        <v>165</v>
      </c>
      <c r="F21" s="84" t="s">
        <v>166</v>
      </c>
      <c r="G21" s="76" t="s">
        <v>66</v>
      </c>
      <c r="H21" s="68">
        <v>33</v>
      </c>
      <c r="I21" s="68">
        <v>33</v>
      </c>
      <c r="J21" s="74" t="s">
        <v>83</v>
      </c>
      <c r="K21" s="74">
        <v>18</v>
      </c>
      <c r="L21" s="84" t="s">
        <v>262</v>
      </c>
      <c r="M21" s="74" t="s">
        <v>93</v>
      </c>
      <c r="N21" s="74">
        <v>2020</v>
      </c>
      <c r="O21" s="69" t="s">
        <v>294</v>
      </c>
      <c r="P21" s="70" t="s">
        <v>248</v>
      </c>
      <c r="Q21" s="74" t="s">
        <v>281</v>
      </c>
      <c r="R21" s="74" t="s">
        <v>221</v>
      </c>
      <c r="S21" s="85"/>
      <c r="T21" s="84"/>
      <c r="U21" s="75" t="s">
        <v>215</v>
      </c>
      <c r="V21" s="81">
        <v>89133554161</v>
      </c>
    </row>
    <row r="22" spans="1:22" ht="56.45" customHeight="1" x14ac:dyDescent="0.25">
      <c r="A22" s="61">
        <v>20</v>
      </c>
      <c r="B22" s="64" t="s">
        <v>44</v>
      </c>
      <c r="C22" s="83">
        <v>24920</v>
      </c>
      <c r="D22" s="64" t="s">
        <v>11</v>
      </c>
      <c r="E22" s="65" t="s">
        <v>167</v>
      </c>
      <c r="F22" s="84" t="s">
        <v>168</v>
      </c>
      <c r="G22" s="76" t="s">
        <v>67</v>
      </c>
      <c r="H22" s="68">
        <v>32</v>
      </c>
      <c r="I22" s="68">
        <v>32</v>
      </c>
      <c r="J22" s="74" t="s">
        <v>83</v>
      </c>
      <c r="K22" s="74">
        <v>30</v>
      </c>
      <c r="L22" s="84" t="s">
        <v>266</v>
      </c>
      <c r="M22" s="74" t="s">
        <v>93</v>
      </c>
      <c r="N22" s="74">
        <v>2019</v>
      </c>
      <c r="O22" s="69" t="s">
        <v>294</v>
      </c>
      <c r="P22" s="70" t="s">
        <v>249</v>
      </c>
      <c r="Q22" s="74" t="s">
        <v>281</v>
      </c>
      <c r="R22" s="74" t="s">
        <v>221</v>
      </c>
      <c r="S22" s="85"/>
      <c r="T22" s="84"/>
      <c r="U22" s="75" t="s">
        <v>216</v>
      </c>
      <c r="V22" s="81">
        <v>89133589313</v>
      </c>
    </row>
    <row r="23" spans="1:22" ht="52.5" customHeight="1" x14ac:dyDescent="0.25">
      <c r="A23" s="61">
        <v>21</v>
      </c>
      <c r="B23" s="64" t="s">
        <v>45</v>
      </c>
      <c r="C23" s="83">
        <v>24304</v>
      </c>
      <c r="D23" s="64" t="s">
        <v>11</v>
      </c>
      <c r="E23" s="65" t="s">
        <v>169</v>
      </c>
      <c r="F23" s="84" t="s">
        <v>170</v>
      </c>
      <c r="G23" s="76" t="s">
        <v>68</v>
      </c>
      <c r="H23" s="68">
        <v>32</v>
      </c>
      <c r="I23" s="68">
        <v>32</v>
      </c>
      <c r="J23" s="74" t="s">
        <v>83</v>
      </c>
      <c r="K23" s="74">
        <v>12</v>
      </c>
      <c r="L23" s="84" t="s">
        <v>266</v>
      </c>
      <c r="M23" s="74" t="s">
        <v>93</v>
      </c>
      <c r="N23" s="74">
        <v>2020</v>
      </c>
      <c r="O23" s="69" t="s">
        <v>294</v>
      </c>
      <c r="P23" s="70" t="s">
        <v>249</v>
      </c>
      <c r="Q23" s="74" t="s">
        <v>283</v>
      </c>
      <c r="R23" s="74" t="s">
        <v>222</v>
      </c>
      <c r="S23" s="85"/>
      <c r="T23" s="84"/>
      <c r="U23" s="75" t="s">
        <v>217</v>
      </c>
      <c r="V23" s="81">
        <v>89833698038</v>
      </c>
    </row>
    <row r="24" spans="1:22" ht="36.6" customHeight="1" x14ac:dyDescent="0.25">
      <c r="A24" s="61">
        <v>22</v>
      </c>
      <c r="B24" s="64" t="s">
        <v>46</v>
      </c>
      <c r="C24" s="83">
        <v>26901</v>
      </c>
      <c r="D24" s="64" t="s">
        <v>11</v>
      </c>
      <c r="E24" s="65" t="s">
        <v>130</v>
      </c>
      <c r="F24" s="84" t="s">
        <v>131</v>
      </c>
      <c r="G24" s="76" t="s">
        <v>69</v>
      </c>
      <c r="H24" s="68">
        <v>25</v>
      </c>
      <c r="I24" s="68">
        <v>25</v>
      </c>
      <c r="J24" s="69" t="s">
        <v>78</v>
      </c>
      <c r="K24" s="69">
        <v>21</v>
      </c>
      <c r="L24" s="84" t="s">
        <v>267</v>
      </c>
      <c r="M24" s="74" t="s">
        <v>93</v>
      </c>
      <c r="N24" s="74">
        <v>2019</v>
      </c>
      <c r="O24" s="69" t="s">
        <v>294</v>
      </c>
      <c r="P24" s="70" t="s">
        <v>249</v>
      </c>
      <c r="Q24" s="74"/>
      <c r="R24" s="74" t="s">
        <v>302</v>
      </c>
      <c r="S24" s="85"/>
      <c r="T24" s="84"/>
      <c r="U24" s="75" t="s">
        <v>301</v>
      </c>
      <c r="V24" s="88">
        <v>89133589067</v>
      </c>
    </row>
    <row r="25" spans="1:22" ht="43.5" hidden="1" customHeight="1" x14ac:dyDescent="0.25">
      <c r="A25" s="61">
        <v>23</v>
      </c>
      <c r="B25" s="64" t="s">
        <v>47</v>
      </c>
      <c r="C25" s="84"/>
      <c r="D25" s="64" t="s">
        <v>11</v>
      </c>
      <c r="E25" s="65" t="s">
        <v>74</v>
      </c>
      <c r="F25" s="84"/>
      <c r="G25" s="76" t="s">
        <v>70</v>
      </c>
      <c r="H25" s="79">
        <v>19</v>
      </c>
      <c r="I25" s="79">
        <v>19</v>
      </c>
      <c r="J25" s="74" t="s">
        <v>84</v>
      </c>
      <c r="K25" s="74"/>
      <c r="L25" s="84"/>
      <c r="M25" s="89" t="s">
        <v>93</v>
      </c>
      <c r="N25" s="89" t="s">
        <v>92</v>
      </c>
      <c r="O25" s="69" t="s">
        <v>294</v>
      </c>
      <c r="P25" s="90"/>
      <c r="Q25" s="89"/>
      <c r="R25" s="89"/>
      <c r="S25" s="91"/>
      <c r="T25" s="84"/>
      <c r="U25" s="84"/>
      <c r="V25" s="84"/>
    </row>
    <row r="26" spans="1:22" ht="57.6" customHeight="1" x14ac:dyDescent="0.25">
      <c r="A26" s="61">
        <v>24</v>
      </c>
      <c r="B26" s="64" t="s">
        <v>48</v>
      </c>
      <c r="C26" s="83">
        <v>28655</v>
      </c>
      <c r="D26" s="64" t="s">
        <v>11</v>
      </c>
      <c r="E26" s="65" t="s">
        <v>171</v>
      </c>
      <c r="F26" s="84" t="s">
        <v>172</v>
      </c>
      <c r="G26" s="76" t="s">
        <v>71</v>
      </c>
      <c r="H26" s="68">
        <v>23</v>
      </c>
      <c r="I26" s="68">
        <v>23</v>
      </c>
      <c r="J26" s="74" t="s">
        <v>84</v>
      </c>
      <c r="K26" s="74">
        <v>21</v>
      </c>
      <c r="L26" s="92" t="s">
        <v>223</v>
      </c>
      <c r="M26" s="74" t="s">
        <v>93</v>
      </c>
      <c r="N26" s="93">
        <v>2021</v>
      </c>
      <c r="O26" s="69" t="s">
        <v>294</v>
      </c>
      <c r="P26" s="70" t="s">
        <v>244</v>
      </c>
      <c r="Q26" s="74" t="s">
        <v>200</v>
      </c>
      <c r="R26" s="89" t="s">
        <v>232</v>
      </c>
      <c r="S26" s="94"/>
      <c r="T26" s="84"/>
      <c r="U26" s="75" t="s">
        <v>202</v>
      </c>
      <c r="V26" s="88">
        <v>89133553114</v>
      </c>
    </row>
    <row r="27" spans="1:22" ht="146.1" customHeight="1" x14ac:dyDescent="0.25">
      <c r="A27" s="61">
        <v>25</v>
      </c>
      <c r="B27" s="64" t="s">
        <v>49</v>
      </c>
      <c r="C27" s="83">
        <v>30351</v>
      </c>
      <c r="D27" s="64" t="s">
        <v>11</v>
      </c>
      <c r="E27" s="65" t="s">
        <v>173</v>
      </c>
      <c r="F27" s="84" t="s">
        <v>174</v>
      </c>
      <c r="G27" s="76" t="s">
        <v>72</v>
      </c>
      <c r="H27" s="68">
        <v>18</v>
      </c>
      <c r="I27" s="68">
        <v>18</v>
      </c>
      <c r="J27" s="74" t="s">
        <v>85</v>
      </c>
      <c r="K27" s="74">
        <v>27</v>
      </c>
      <c r="L27" s="92" t="s">
        <v>197</v>
      </c>
      <c r="M27" s="74" t="s">
        <v>93</v>
      </c>
      <c r="N27" s="89" t="s">
        <v>92</v>
      </c>
      <c r="O27" s="69" t="s">
        <v>294</v>
      </c>
      <c r="P27" s="90" t="s">
        <v>189</v>
      </c>
      <c r="Q27" s="74" t="s">
        <v>190</v>
      </c>
      <c r="R27" s="89" t="s">
        <v>191</v>
      </c>
      <c r="S27" s="91"/>
      <c r="T27" s="84"/>
      <c r="U27" s="75" t="s">
        <v>201</v>
      </c>
      <c r="V27" s="81">
        <v>89133577952</v>
      </c>
    </row>
    <row r="28" spans="1:22" ht="39.950000000000003" customHeight="1" x14ac:dyDescent="0.25">
      <c r="A28" s="61">
        <v>26</v>
      </c>
      <c r="B28" s="64" t="s">
        <v>105</v>
      </c>
      <c r="C28" s="83">
        <v>37797</v>
      </c>
      <c r="D28" s="64" t="s">
        <v>11</v>
      </c>
      <c r="E28" s="65" t="s">
        <v>173</v>
      </c>
      <c r="F28" s="84" t="s">
        <v>175</v>
      </c>
      <c r="G28" s="76" t="s">
        <v>81</v>
      </c>
      <c r="H28" s="68">
        <v>0</v>
      </c>
      <c r="I28" s="68">
        <v>0</v>
      </c>
      <c r="J28" s="74" t="s">
        <v>106</v>
      </c>
      <c r="K28" s="74">
        <v>23</v>
      </c>
      <c r="L28" s="84" t="s">
        <v>197</v>
      </c>
      <c r="M28" s="74" t="s">
        <v>270</v>
      </c>
      <c r="N28" s="89"/>
      <c r="O28" s="69" t="s">
        <v>294</v>
      </c>
      <c r="P28" s="77" t="s">
        <v>251</v>
      </c>
      <c r="Q28" s="89"/>
      <c r="R28" s="89" t="s">
        <v>311</v>
      </c>
      <c r="S28" s="91"/>
      <c r="T28" s="84"/>
      <c r="U28" s="75" t="s">
        <v>310</v>
      </c>
      <c r="V28" s="81">
        <v>89133593199</v>
      </c>
    </row>
    <row r="29" spans="1:22" ht="57" customHeight="1" x14ac:dyDescent="0.25">
      <c r="A29" s="61">
        <v>27</v>
      </c>
      <c r="B29" s="64" t="s">
        <v>50</v>
      </c>
      <c r="C29" s="83">
        <v>33292</v>
      </c>
      <c r="D29" s="64" t="s">
        <v>11</v>
      </c>
      <c r="E29" s="65" t="s">
        <v>176</v>
      </c>
      <c r="F29" s="84" t="s">
        <v>177</v>
      </c>
      <c r="G29" s="76" t="s">
        <v>73</v>
      </c>
      <c r="H29" s="68">
        <v>10</v>
      </c>
      <c r="I29" s="68">
        <v>10</v>
      </c>
      <c r="J29" s="74" t="s">
        <v>86</v>
      </c>
      <c r="K29" s="74">
        <v>35</v>
      </c>
      <c r="L29" s="84" t="s">
        <v>197</v>
      </c>
      <c r="M29" s="74" t="s">
        <v>93</v>
      </c>
      <c r="N29" s="89" t="s">
        <v>92</v>
      </c>
      <c r="O29" s="69" t="s">
        <v>294</v>
      </c>
      <c r="P29" s="70" t="s">
        <v>271</v>
      </c>
      <c r="Q29" s="74"/>
      <c r="R29" s="89" t="s">
        <v>229</v>
      </c>
      <c r="S29" s="91"/>
      <c r="T29" s="84"/>
      <c r="U29" s="75" t="s">
        <v>240</v>
      </c>
      <c r="V29" s="81">
        <v>89133540843</v>
      </c>
    </row>
    <row r="30" spans="1:22" ht="53.45" customHeight="1" x14ac:dyDescent="0.25">
      <c r="A30" s="61">
        <v>28</v>
      </c>
      <c r="B30" s="64" t="s">
        <v>51</v>
      </c>
      <c r="C30" s="83">
        <v>33253</v>
      </c>
      <c r="D30" s="64" t="s">
        <v>11</v>
      </c>
      <c r="E30" s="65" t="s">
        <v>178</v>
      </c>
      <c r="F30" s="84" t="s">
        <v>179</v>
      </c>
      <c r="G30" s="76" t="s">
        <v>73</v>
      </c>
      <c r="H30" s="68">
        <v>10</v>
      </c>
      <c r="I30" s="68">
        <v>10</v>
      </c>
      <c r="J30" s="74" t="s">
        <v>86</v>
      </c>
      <c r="K30" s="74"/>
      <c r="L30" s="84"/>
      <c r="M30" s="74" t="s">
        <v>93</v>
      </c>
      <c r="N30" s="89"/>
      <c r="O30" s="69" t="s">
        <v>294</v>
      </c>
      <c r="P30" s="70" t="s">
        <v>271</v>
      </c>
      <c r="Q30" s="74"/>
      <c r="R30" s="89" t="s">
        <v>230</v>
      </c>
      <c r="S30" s="91"/>
      <c r="T30" s="84"/>
      <c r="U30" s="75" t="s">
        <v>291</v>
      </c>
      <c r="V30" s="81">
        <v>89833688020</v>
      </c>
    </row>
    <row r="31" spans="1:22" ht="73.5" customHeight="1" x14ac:dyDescent="0.25">
      <c r="A31" s="61">
        <v>29</v>
      </c>
      <c r="B31" s="64" t="s">
        <v>52</v>
      </c>
      <c r="C31" s="83">
        <v>27281</v>
      </c>
      <c r="D31" s="64" t="s">
        <v>11</v>
      </c>
      <c r="E31" s="65" t="s">
        <v>180</v>
      </c>
      <c r="F31" s="84" t="s">
        <v>181</v>
      </c>
      <c r="G31" s="76" t="s">
        <v>55</v>
      </c>
      <c r="H31" s="95">
        <v>24</v>
      </c>
      <c r="I31" s="95">
        <v>24</v>
      </c>
      <c r="J31" s="74" t="s">
        <v>87</v>
      </c>
      <c r="K31" s="74">
        <v>26</v>
      </c>
      <c r="L31" s="84" t="s">
        <v>277</v>
      </c>
      <c r="M31" s="74" t="s">
        <v>93</v>
      </c>
      <c r="N31" s="96" t="s">
        <v>96</v>
      </c>
      <c r="O31" s="69" t="s">
        <v>294</v>
      </c>
      <c r="P31" s="78" t="s">
        <v>278</v>
      </c>
      <c r="Q31" s="74" t="s">
        <v>200</v>
      </c>
      <c r="R31" s="89" t="s">
        <v>231</v>
      </c>
      <c r="S31" s="97"/>
      <c r="T31" s="84"/>
      <c r="U31" s="75" t="s">
        <v>226</v>
      </c>
      <c r="V31" s="81">
        <v>89833659933</v>
      </c>
    </row>
    <row r="32" spans="1:22" ht="66.95" customHeight="1" x14ac:dyDescent="0.25">
      <c r="A32" s="61">
        <v>30</v>
      </c>
      <c r="B32" s="76" t="s">
        <v>91</v>
      </c>
      <c r="C32" s="83">
        <v>35768</v>
      </c>
      <c r="D32" s="76" t="s">
        <v>11</v>
      </c>
      <c r="E32" s="98" t="s">
        <v>149</v>
      </c>
      <c r="F32" s="84" t="s">
        <v>182</v>
      </c>
      <c r="G32" s="76" t="s">
        <v>70</v>
      </c>
      <c r="H32" s="95">
        <v>4</v>
      </c>
      <c r="I32" s="95">
        <v>4</v>
      </c>
      <c r="J32" s="74" t="s">
        <v>84</v>
      </c>
      <c r="K32" s="74">
        <v>23</v>
      </c>
      <c r="L32" s="92" t="s">
        <v>205</v>
      </c>
      <c r="M32" s="74" t="s">
        <v>270</v>
      </c>
      <c r="N32" s="89"/>
      <c r="O32" s="69" t="s">
        <v>294</v>
      </c>
      <c r="P32" s="78" t="s">
        <v>250</v>
      </c>
      <c r="Q32" s="89"/>
      <c r="R32" s="89" t="s">
        <v>208</v>
      </c>
      <c r="S32" s="91"/>
      <c r="T32" s="84"/>
      <c r="U32" s="75" t="s">
        <v>203</v>
      </c>
      <c r="V32" s="81">
        <v>89133554404</v>
      </c>
    </row>
    <row r="33" spans="1:22" ht="69.95" customHeight="1" x14ac:dyDescent="0.25">
      <c r="A33" s="61">
        <v>31</v>
      </c>
      <c r="B33" s="99" t="s">
        <v>107</v>
      </c>
      <c r="C33" s="100">
        <v>34502</v>
      </c>
      <c r="D33" s="99" t="s">
        <v>11</v>
      </c>
      <c r="E33" s="65" t="s">
        <v>183</v>
      </c>
      <c r="F33" s="84" t="s">
        <v>184</v>
      </c>
      <c r="G33" s="76" t="s">
        <v>110</v>
      </c>
      <c r="H33" s="89" t="s">
        <v>108</v>
      </c>
      <c r="I33" s="89" t="s">
        <v>109</v>
      </c>
      <c r="J33" s="74" t="s">
        <v>87</v>
      </c>
      <c r="K33" s="74">
        <v>18</v>
      </c>
      <c r="L33" s="92" t="s">
        <v>206</v>
      </c>
      <c r="M33" s="74" t="s">
        <v>270</v>
      </c>
      <c r="N33" s="89"/>
      <c r="O33" s="69" t="s">
        <v>294</v>
      </c>
      <c r="P33" s="77" t="s">
        <v>251</v>
      </c>
      <c r="Q33" s="74"/>
      <c r="R33" s="89" t="s">
        <v>209</v>
      </c>
      <c r="S33" s="91"/>
      <c r="T33" s="84"/>
      <c r="U33" s="75" t="s">
        <v>204</v>
      </c>
      <c r="V33" s="81">
        <v>89159329562</v>
      </c>
    </row>
    <row r="34" spans="1:22" ht="95.1" customHeight="1" x14ac:dyDescent="0.25">
      <c r="A34" s="101">
        <v>32</v>
      </c>
      <c r="B34" s="102" t="s">
        <v>125</v>
      </c>
      <c r="C34" s="103">
        <v>23256</v>
      </c>
      <c r="D34" s="102" t="s">
        <v>11</v>
      </c>
      <c r="E34" s="104" t="s">
        <v>312</v>
      </c>
      <c r="F34" s="84" t="s">
        <v>313</v>
      </c>
      <c r="G34" s="91" t="s">
        <v>126</v>
      </c>
      <c r="H34" s="105" t="s">
        <v>127</v>
      </c>
      <c r="I34" s="106" t="s">
        <v>127</v>
      </c>
      <c r="J34" s="107" t="s">
        <v>81</v>
      </c>
      <c r="K34" s="74"/>
      <c r="L34" s="84"/>
      <c r="M34" s="107" t="s">
        <v>93</v>
      </c>
      <c r="N34" s="74">
        <v>2019</v>
      </c>
      <c r="O34" s="69" t="s">
        <v>294</v>
      </c>
      <c r="P34" s="70" t="s">
        <v>242</v>
      </c>
      <c r="Q34" s="107" t="s">
        <v>198</v>
      </c>
      <c r="R34" s="104" t="s">
        <v>199</v>
      </c>
      <c r="S34" s="108"/>
      <c r="T34" s="84"/>
      <c r="U34" s="75" t="s">
        <v>128</v>
      </c>
      <c r="V34" s="84">
        <v>89833657397</v>
      </c>
    </row>
    <row r="35" spans="1:22" ht="85.5" customHeight="1" x14ac:dyDescent="0.25">
      <c r="A35" s="101">
        <v>33</v>
      </c>
      <c r="B35" s="102" t="s">
        <v>47</v>
      </c>
      <c r="C35" s="103">
        <v>29147</v>
      </c>
      <c r="D35" s="109" t="s">
        <v>11</v>
      </c>
      <c r="E35" s="107" t="s">
        <v>287</v>
      </c>
      <c r="F35" s="84" t="s">
        <v>288</v>
      </c>
      <c r="G35" s="91" t="s">
        <v>70</v>
      </c>
      <c r="H35" s="107">
        <v>19</v>
      </c>
      <c r="I35" s="107">
        <v>19</v>
      </c>
      <c r="J35" s="84" t="s">
        <v>84</v>
      </c>
      <c r="K35" s="84">
        <v>18</v>
      </c>
      <c r="L35" s="89" t="s">
        <v>268</v>
      </c>
      <c r="M35" s="107" t="s">
        <v>93</v>
      </c>
      <c r="N35" s="74">
        <v>2020</v>
      </c>
      <c r="O35" s="69" t="s">
        <v>294</v>
      </c>
      <c r="P35" s="70" t="s">
        <v>245</v>
      </c>
      <c r="Q35" s="107" t="s">
        <v>200</v>
      </c>
      <c r="R35" s="89" t="s">
        <v>228</v>
      </c>
      <c r="S35" s="84"/>
      <c r="T35" s="84"/>
      <c r="U35" s="75" t="s">
        <v>227</v>
      </c>
      <c r="V35" s="84">
        <v>89133577475</v>
      </c>
    </row>
    <row r="36" spans="1:22" ht="78" customHeight="1" x14ac:dyDescent="0.25">
      <c r="A36" s="101">
        <v>34</v>
      </c>
      <c r="B36" s="107" t="s">
        <v>236</v>
      </c>
      <c r="C36" s="103">
        <v>34169</v>
      </c>
      <c r="D36" s="110" t="s">
        <v>237</v>
      </c>
      <c r="E36" s="107" t="s">
        <v>134</v>
      </c>
      <c r="F36" s="74" t="s">
        <v>314</v>
      </c>
      <c r="G36" s="107" t="s">
        <v>54</v>
      </c>
      <c r="H36" s="106" t="s">
        <v>238</v>
      </c>
      <c r="I36" s="111" t="s">
        <v>238</v>
      </c>
      <c r="J36" s="89" t="s">
        <v>76</v>
      </c>
      <c r="K36" s="89" t="s">
        <v>269</v>
      </c>
      <c r="L36" s="105" t="s">
        <v>258</v>
      </c>
      <c r="M36" s="91" t="s">
        <v>93</v>
      </c>
      <c r="N36" s="91" t="s">
        <v>92</v>
      </c>
      <c r="O36" s="69" t="s">
        <v>294</v>
      </c>
      <c r="P36" s="77" t="s">
        <v>251</v>
      </c>
      <c r="Q36" s="91"/>
      <c r="R36" s="89" t="s">
        <v>296</v>
      </c>
      <c r="S36" s="84"/>
      <c r="T36" s="84"/>
      <c r="U36" s="75" t="s">
        <v>297</v>
      </c>
      <c r="V36" s="84">
        <v>89133579619</v>
      </c>
    </row>
    <row r="38" spans="1:22" ht="30.6" customHeight="1" x14ac:dyDescent="0.3">
      <c r="L38" s="48"/>
    </row>
  </sheetData>
  <mergeCells count="1">
    <mergeCell ref="E1:P1"/>
  </mergeCells>
  <hyperlinks>
    <hyperlink ref="U34" r:id="rId1"/>
    <hyperlink ref="U12" r:id="rId2"/>
    <hyperlink ref="U17" r:id="rId3"/>
    <hyperlink ref="U27" r:id="rId4"/>
    <hyperlink ref="U26" r:id="rId5"/>
    <hyperlink ref="U32" r:id="rId6"/>
    <hyperlink ref="U33" r:id="rId7"/>
    <hyperlink ref="U16" r:id="rId8"/>
    <hyperlink ref="U20" r:id="rId9"/>
    <hyperlink ref="U18" r:id="rId10"/>
    <hyperlink ref="U19" r:id="rId11"/>
    <hyperlink ref="U21" r:id="rId12"/>
    <hyperlink ref="U22" r:id="rId13"/>
    <hyperlink ref="U23" r:id="rId14"/>
    <hyperlink ref="U15" r:id="rId15"/>
    <hyperlink ref="U31" r:id="rId16"/>
    <hyperlink ref="U35" r:id="rId17"/>
    <hyperlink ref="U10" r:id="rId18"/>
    <hyperlink ref="U6" r:id="rId19"/>
    <hyperlink ref="U29" r:id="rId20"/>
    <hyperlink ref="U14" r:id="rId21"/>
    <hyperlink ref="U7" r:id="rId22"/>
    <hyperlink ref="U4" r:id="rId23"/>
    <hyperlink ref="U9" r:id="rId24"/>
    <hyperlink ref="U8" r:id="rId25"/>
    <hyperlink ref="U13" r:id="rId26"/>
    <hyperlink ref="U30" r:id="rId27"/>
    <hyperlink ref="U36" r:id="rId28"/>
    <hyperlink ref="U3" r:id="rId29"/>
    <hyperlink ref="U5" r:id="rId30"/>
    <hyperlink ref="U24" r:id="rId31"/>
    <hyperlink ref="U11" r:id="rId32"/>
    <hyperlink ref="U28" r:id="rId33"/>
  </hyperlinks>
  <pageMargins left="0.11811023622047245" right="0.11811023622047245" top="0.15748031496062992" bottom="0.15748031496062992" header="0.11811023622047245" footer="0.19685039370078741"/>
  <pageSetup paperSize="9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A2" sqref="A2"/>
    </sheetView>
  </sheetViews>
  <sheetFormatPr defaultColWidth="8.85546875" defaultRowHeight="30.6" customHeight="1" x14ac:dyDescent="0.25"/>
  <cols>
    <col min="1" max="1" width="7.140625" style="5" customWidth="1"/>
    <col min="2" max="2" width="13.570312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5703125" style="5" customWidth="1"/>
    <col min="8" max="8" width="27.140625" style="5" customWidth="1"/>
    <col min="9" max="9" width="8.85546875" style="5"/>
    <col min="10" max="11" width="9.425781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570312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 t="s">
        <v>18</v>
      </c>
      <c r="B2" s="2" t="s">
        <v>4</v>
      </c>
      <c r="C2" s="2" t="s">
        <v>5</v>
      </c>
      <c r="D2" s="2" t="s">
        <v>12</v>
      </c>
      <c r="E2" s="2" t="s">
        <v>3</v>
      </c>
      <c r="F2" s="3" t="s">
        <v>13</v>
      </c>
      <c r="G2" s="2" t="s">
        <v>0</v>
      </c>
      <c r="H2" s="2" t="s">
        <v>14</v>
      </c>
      <c r="I2" s="2" t="s">
        <v>15</v>
      </c>
      <c r="J2" s="4" t="s">
        <v>2</v>
      </c>
      <c r="K2" s="4" t="s">
        <v>16</v>
      </c>
      <c r="L2" s="2" t="s">
        <v>6</v>
      </c>
      <c r="M2" s="4" t="s">
        <v>7</v>
      </c>
      <c r="N2" s="4" t="s">
        <v>17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A2" sqref="A2"/>
    </sheetView>
  </sheetViews>
  <sheetFormatPr defaultColWidth="8.85546875" defaultRowHeight="30.6" customHeight="1" x14ac:dyDescent="0.25"/>
  <cols>
    <col min="1" max="1" width="7.140625" style="5" customWidth="1"/>
    <col min="2" max="2" width="13.570312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5703125" style="5" customWidth="1"/>
    <col min="8" max="8" width="27.140625" style="5" customWidth="1"/>
    <col min="9" max="9" width="8.85546875" style="5"/>
    <col min="10" max="11" width="9.425781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570312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 t="s">
        <v>18</v>
      </c>
      <c r="B2" s="2" t="s">
        <v>4</v>
      </c>
      <c r="C2" s="2" t="s">
        <v>5</v>
      </c>
      <c r="D2" s="2" t="s">
        <v>12</v>
      </c>
      <c r="E2" s="2" t="s">
        <v>3</v>
      </c>
      <c r="F2" s="3" t="s">
        <v>13</v>
      </c>
      <c r="G2" s="2" t="s">
        <v>0</v>
      </c>
      <c r="H2" s="2" t="s">
        <v>14</v>
      </c>
      <c r="I2" s="2" t="s">
        <v>15</v>
      </c>
      <c r="J2" s="4" t="s">
        <v>2</v>
      </c>
      <c r="K2" s="4" t="s">
        <v>16</v>
      </c>
      <c r="L2" s="2" t="s">
        <v>6</v>
      </c>
      <c r="M2" s="4" t="s">
        <v>7</v>
      </c>
      <c r="N2" s="4" t="s">
        <v>17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2024-11-07T05:49:46Z</dcterms:modified>
</cp:coreProperties>
</file>